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  <sheet name="Лист1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<sst xmlns="http://schemas.openxmlformats.org/spreadsheetml/2006/main" uniqueCount="26">
  <si>
    <t>Школа</t>
  </si>
  <si>
    <t>МБОУ СШ № 1 имени А.В.Войналовича</t>
  </si>
  <si>
    <t>Отд./корп</t>
  </si>
  <si>
    <t>младшие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</si>
  <si>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</si>
  <si>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</si>
  <si>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</si>
  <si>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</si>
  <si>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</si>
  <si>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</si>
  <si>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</si>
  <si>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</si>
  <si>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</si>
  <si>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</si>
  <si>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</si>
  <si>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</si>
  <si>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</si>
  <si>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изделия отварные</t>
  </si>
  <si>
    <t>Котлеты домашние</t>
  </si>
  <si>
    <t>гор.напиток</t>
  </si>
  <si>
    <t>Кофейный напиток на молоке</t>
  </si>
  <si>
    <t>хлеб</t>
  </si>
  <si>
    <t>Батон нарезной</t>
  </si>
  <si>
    <t>Огурцы  свежие порциями</t>
  </si>
  <si>
    <t>фрукты</t>
  </si>
  <si>
    <t>итого</t>
  </si>
</sst>
</file>

<file path=xl/styles.xml><?xml version="1.0" encoding="utf-8"?>
<styleSheet xmlns="http://schemas.openxmlformats.org/spreadsheetml/2006/main" xml:space="preserve">
  <numFmts count="3">
    <numFmt numFmtId="164" formatCode="GENERAL"/>
    <numFmt numFmtId="165" formatCode="DD/MM/YYYY"/>
    <numFmt numFmtId="166" formatCode="0.0"/>
  </numFmts>
  <fonts count="2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BE5D6"/>
        <bgColor rgb="FFFFF2CC"/>
      </patternFill>
    </fill>
  </fills>
  <borders count="1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numFmtId="0" fontId="0" fillId="0" borderId="0"/>
  </cellStyleXfs>
  <cellXfs count="37">
    <xf xfId="0" fontId="0" numFmtId="164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164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164" fillId="2" borderId="1" applyFont="1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49" fillId="2" borderId="1" applyFont="1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165" fillId="2" borderId="1" applyFont="1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164" fillId="0" borderId="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164" fillId="0" borderId="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164" fillId="0" borderId="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164" fillId="0" borderId="5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164" fillId="2" borderId="6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164" fillId="2" borderId="6" applyFont="1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164" fillId="2" borderId="6" applyFont="1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1" numFmtId="1" fillId="2" borderId="6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1" numFmtId="2" fillId="2" borderId="6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1" numFmtId="1" fillId="2" borderId="7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1" numFmtId="164" fillId="0" borderId="8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164" fillId="2" borderId="9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164" fillId="2" borderId="9" applyFont="1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164" fillId="2" borderId="1" applyFont="1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1" numFmtId="1" fillId="2" borderId="1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1" numFmtId="2" fillId="2" borderId="1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1" numFmtId="1" fillId="2" borderId="10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1" numFmtId="164" fillId="2" borderId="1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164" fillId="2" borderId="1" applyFont="1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164" fillId="2" borderId="1" applyFont="1" applyNumberFormat="0" applyFill="1" applyBorder="1" applyAlignment="1" applyProtection="true">
      <alignment horizontal="left" vertical="bottom" textRotation="0" wrapText="true" shrinkToFit="false"/>
      <protection locked="false" hidden="false"/>
    </xf>
    <xf xfId="0" fontId="1" numFmtId="164" fillId="2" borderId="11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164" fillId="2" borderId="11" applyFont="1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164" fillId="2" borderId="9" applyFont="1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1" numFmtId="1" fillId="2" borderId="9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1" numFmtId="2" fillId="2" borderId="9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1" numFmtId="1" fillId="2" borderId="12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1" numFmtId="164" fillId="0" borderId="1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164" fillId="2" borderId="14" applyFont="1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164" fillId="2" borderId="14" applyFont="1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1" numFmtId="1" fillId="2" borderId="14" applyFont="1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1" numFmtId="2" fillId="2" borderId="14" applyFont="1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1" numFmtId="166" fillId="2" borderId="14" applyFont="1" applyNumberFormat="1" applyFill="1" applyBorder="1" applyAlignment="1" applyProtection="true">
      <alignment horizontal="center" vertical="center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FFF2CC"/>
    <outlinePr summaryBelow="1" summaryRight="1"/>
  </sheetPr>
  <dimension ref="A1:J9"/>
  <sheetViews>
    <sheetView tabSelected="1" workbookViewId="0" showGridLines="true" showRowColHeaders="1">
      <selection activeCell="A2" sqref="A2"/>
    </sheetView>
  </sheetViews>
  <sheetFormatPr customHeight="true" defaultRowHeight="12.75" defaultColWidth="8.72265625" outlineLevelRow="0" outlineLevelCol="0"/>
  <cols>
    <col min="1" max="1" width="12.21484375" customWidth="true" style="1"/>
    <col min="2" max="2" width="11.640625" customWidth="true" style="1"/>
    <col min="3" max="3" width="8.046875" customWidth="true" style="1"/>
    <col min="4" max="4" width="47" customWidth="true" style="1"/>
    <col min="5" max="5" width="10.20703125" customWidth="true" style="1"/>
    <col min="6" max="6" width="8.72265625" style="1"/>
    <col min="7" max="7" width="13.79296875" customWidth="true" style="1"/>
    <col min="8" max="8" width="12.21484375" customWidth="true" style="1"/>
    <col min="9" max="9" width="11.49609375" customWidth="true" style="1"/>
    <col min="10" max="10" width="10.48828125" customWidth="true" style="1"/>
  </cols>
  <sheetData>
    <row r="1" spans="1:10" customHeight="1" ht="12.75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>
        <v>45574</v>
      </c>
    </row>
    <row r="2" spans="1:10" customHeight="1" ht="12.75">
      <c r="A2" s="5" t="s">
        <v>5</v>
      </c>
      <c r="B2" s="6" t="s">
        <v>6</v>
      </c>
      <c r="C2" s="6" t="s">
        <v>7</v>
      </c>
      <c r="D2" s="6" t="s">
        <v>8</v>
      </c>
      <c r="E2" s="6" t="s">
        <v>9</v>
      </c>
      <c r="F2" s="6" t="s">
        <v>10</v>
      </c>
      <c r="G2" s="6" t="s">
        <v>11</v>
      </c>
      <c r="H2" s="6" t="s">
        <v>12</v>
      </c>
      <c r="I2" s="6" t="s">
        <v>13</v>
      </c>
      <c r="J2" s="7" t="s">
        <v>14</v>
      </c>
    </row>
    <row r="3" spans="1:10" customHeight="1" ht="12.75">
      <c r="A3" s="8" t="s">
        <v>15</v>
      </c>
      <c r="B3" s="9" t="s">
        <v>16</v>
      </c>
      <c r="C3" s="10"/>
      <c r="D3" s="11" t="s">
        <v>17</v>
      </c>
      <c r="E3" s="12">
        <v>150</v>
      </c>
      <c r="F3" s="13"/>
      <c r="G3" s="12">
        <v>195</v>
      </c>
      <c r="H3" s="12">
        <v>4.8</v>
      </c>
      <c r="I3" s="12">
        <v>4</v>
      </c>
      <c r="J3" s="14">
        <v>34</v>
      </c>
    </row>
    <row r="4" spans="1:10" customHeight="1" ht="12.75">
      <c r="A4" s="15"/>
      <c r="B4" s="16"/>
      <c r="C4" s="17"/>
      <c r="D4" s="18" t="s">
        <v>18</v>
      </c>
      <c r="E4" s="19">
        <v>90</v>
      </c>
      <c r="F4" s="20"/>
      <c r="G4" s="19">
        <v>228</v>
      </c>
      <c r="H4" s="19">
        <v>12</v>
      </c>
      <c r="I4" s="19">
        <v>15</v>
      </c>
      <c r="J4" s="21">
        <v>11</v>
      </c>
    </row>
    <row r="5" spans="1:10" customHeight="1" ht="12.75">
      <c r="A5" s="15"/>
      <c r="B5" s="22" t="s">
        <v>19</v>
      </c>
      <c r="C5" s="23"/>
      <c r="D5" s="18" t="s">
        <v>20</v>
      </c>
      <c r="E5" s="19">
        <v>200</v>
      </c>
      <c r="F5" s="20"/>
      <c r="G5" s="19">
        <v>84</v>
      </c>
      <c r="H5" s="19">
        <v>2</v>
      </c>
      <c r="I5" s="19">
        <v>2</v>
      </c>
      <c r="J5" s="21">
        <v>13</v>
      </c>
    </row>
    <row r="6" spans="1:10" customHeight="1" ht="12.75">
      <c r="A6" s="15"/>
      <c r="B6" s="22" t="s">
        <v>21</v>
      </c>
      <c r="C6" s="23"/>
      <c r="D6" s="24" t="s">
        <v>22</v>
      </c>
      <c r="E6" s="19">
        <v>20</v>
      </c>
      <c r="F6" s="20"/>
      <c r="G6" s="19">
        <v>13</v>
      </c>
      <c r="H6" s="19">
        <v>1</v>
      </c>
      <c r="I6" s="19">
        <v>0</v>
      </c>
      <c r="J6" s="21">
        <v>1</v>
      </c>
    </row>
    <row r="7" spans="1:10" customHeight="1" ht="12.75">
      <c r="A7" s="15"/>
      <c r="B7" s="25"/>
      <c r="C7" s="26"/>
      <c r="D7" s="18" t="s">
        <v>23</v>
      </c>
      <c r="E7" s="19">
        <v>40</v>
      </c>
      <c r="F7" s="20"/>
      <c r="G7" s="19">
        <v>4</v>
      </c>
      <c r="H7" s="19">
        <v>0</v>
      </c>
      <c r="I7" s="19">
        <v>0</v>
      </c>
      <c r="J7" s="21">
        <v>1</v>
      </c>
    </row>
    <row r="8" spans="1:10" customHeight="1" ht="15.95">
      <c r="A8" s="15"/>
      <c r="B8" s="26" t="s">
        <v>24</v>
      </c>
      <c r="C8" s="26"/>
      <c r="D8" s="27"/>
      <c r="E8" s="28"/>
      <c r="F8" s="29"/>
      <c r="G8" s="28"/>
      <c r="H8" s="28"/>
      <c r="I8" s="28"/>
      <c r="J8" s="30"/>
    </row>
    <row r="9" spans="1:10" customHeight="1" ht="12.75">
      <c r="A9" s="31"/>
      <c r="B9" s="32" t="s">
        <v>25</v>
      </c>
      <c r="C9" s="32"/>
      <c r="D9" s="33"/>
      <c r="E9" s="34">
        <f>SUM(E3:E8)</f>
        <v>500</v>
      </c>
      <c r="F9" s="35">
        <v>166</v>
      </c>
      <c r="G9" s="34">
        <f>SUM(G3:G8)</f>
        <v>524</v>
      </c>
      <c r="H9" s="36">
        <f>SUM(H3:H8)</f>
        <v>19.8</v>
      </c>
      <c r="I9" s="36">
        <f>SUM(I3:I8)</f>
        <v>21</v>
      </c>
      <c r="J9" s="36">
        <f>SUM(J3:J8)</f>
        <v>60</v>
      </c>
    </row>
  </sheetData>
  <sheetProtection sheet="false" objects="true" scenarios="true" formatCells="true" formatColumns="true" formatRows="true" insertColumns="true" insertRows="true" insertHyperlinks="true" deleteColumns="true" deleteRows="true" selectLockedCells="true" sort="true" autoFilter="true" pivotTables="true" selectUnlockedCells="true"/>
  <mergeCells>
    <mergeCell ref="B1:D1"/>
  </mergeCells>
  <printOptions gridLines="false" gridLinesSet="true"/>
  <pageMargins left="0.25" right="0.25" top="0.75" bottom="0.75" header="0.51180555555556" footer="0.51180555555556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customHeight="true" defaultRowHeight="12.75" defaultColWidth="8.72265625" outlineLevelRow="0" outlineLevelCol="0"/>
  <sheetData/>
  <sheetProtection sheet="false" objects="true" scenarios="true" formatCells="true" formatColumns="true" formatRows="true" insertColumns="true" insertRows="true" insertHyperlinks="true" deleteColumns="true" deleteRows="true" selectLockedCells="true" sort="true" autoFilter="true" pivotTables="true" selectUnlockedCells="true"/>
  <printOptions gridLines="false" gridLinesSet="true"/>
  <pageMargins left="0.7" right="0.7" top="0.75" bottom="0.75" header="0.51180555555556" footer="0.51180555555556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1601-01-01T02:00:00+02:00</dcterms:created>
  <dcterms:modified xsi:type="dcterms:W3CDTF">2024-10-09T08:28:39+03:00</dcterms:modified>
  <dc:title>Untitled Spreadsheet</dc:title>
  <dc:description/>
  <dc:subject/>
  <cp:keywords/>
  <cp:category/>
</cp:coreProperties>
</file>