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4000" windowHeight="988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<sst xmlns="http://schemas.openxmlformats.org/spreadsheetml/2006/main" count="37" uniqueCount="36">
  <si>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</si>
  <si>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</si>
  <si>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</si>
  <si>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</si>
  <si>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</si>
  <si>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</si>
  <si>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</si>
  <si>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</si>
  <si>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</si>
  <si>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</si>
  <si>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</si>
  <si>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</si>
  <si>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</si>
  <si>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</si>
  <si>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</si>
  <si>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</si>
  <si>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</si>
  <si>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</si>
  <si>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</si>
  <si>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</si>
  <si>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</si>
  <si>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</si>
  <si>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</si>
  <si>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</si>
  <si>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</si>
  <si>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</si>
  <si>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</si>
  <si>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</si>
  <si>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</si>
  <si>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Напиток растворимый "Цикорий" с молоком</t>
  </si>
  <si>
    <t>Пюре картофельное</t>
  </si>
  <si>
    <t>Мучное кондитерское изделие без крема</t>
  </si>
  <si>
    <t>520 (21)</t>
  </si>
  <si>
    <t>выпечка</t>
  </si>
  <si>
    <t>Голубцы рубленные  в соусе 102/42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</si>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</sst>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2" borderId="5" xfId="0" applyFill="1" applyBorder="1" applyAlignment="1">
      <alignment horizontal="right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35</v>
      </c>
      <c r="C1" s="55"/>
      <c r="D1" s="55"/>
      <c r="E1" t="s">
        <v>22</v>
      </c>
      <c r="F1" s="21"/>
      <c r="H1" t="s">
        <v>1</v>
      </c>
      <c r="I1" s="53">
        <v>45217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9" t="s">
        <v>11</v>
      </c>
      <c r="C4" s="52">
        <v>25</v>
      </c>
      <c r="D4" s="3" t="s">
        <v>34</v>
      </c>
      <c r="E4" s="18">
        <v>144</v>
      </c>
      <c r="F4" s="25">
        <v>85.93</v>
      </c>
      <c r="G4" s="18">
        <v>129</v>
      </c>
      <c r="H4" s="39">
        <v>14.177</v>
      </c>
      <c r="I4" s="39">
        <v>4.8760000000000003</v>
      </c>
      <c r="J4" s="42">
        <v>7.0940000000000003</v>
      </c>
    </row>
    <row r="5" spans="1:10" x14ac:dyDescent="0.25">
      <c r="A5" s="6"/>
      <c r="B5" s="9" t="s">
        <v>11</v>
      </c>
      <c r="C5" s="52" t="s">
        <v>32</v>
      </c>
      <c r="D5" s="3" t="s">
        <v>30</v>
      </c>
      <c r="E5" s="18">
        <v>150</v>
      </c>
      <c r="F5" s="25">
        <v>26.37</v>
      </c>
      <c r="G5" s="18">
        <v>123</v>
      </c>
      <c r="H5" s="40">
        <v>2.589</v>
      </c>
      <c r="I5" s="40">
        <v>4.0380000000000003</v>
      </c>
      <c r="J5" s="41">
        <v>19.184999999999999</v>
      </c>
    </row>
    <row r="6" spans="1:10" x14ac:dyDescent="0.25">
      <c r="A6" s="6"/>
      <c r="B6" s="1" t="s">
        <v>12</v>
      </c>
      <c r="C6" s="48">
        <v>25</v>
      </c>
      <c r="D6" s="30" t="s">
        <v>29</v>
      </c>
      <c r="E6" s="14">
        <v>200</v>
      </c>
      <c r="F6" s="23">
        <v>13.53</v>
      </c>
      <c r="G6" s="14">
        <v>57</v>
      </c>
      <c r="H6" s="33">
        <v>1.1519999999999999</v>
      </c>
      <c r="I6" s="33">
        <v>1.034</v>
      </c>
      <c r="J6" s="36">
        <v>10.77</v>
      </c>
    </row>
    <row r="7" spans="1:10" x14ac:dyDescent="0.25">
      <c r="A7" s="6"/>
      <c r="B7" s="1" t="s">
        <v>23</v>
      </c>
      <c r="C7" s="48">
        <v>0</v>
      </c>
      <c r="D7" s="30" t="s">
        <v>28</v>
      </c>
      <c r="E7" s="14">
        <v>20</v>
      </c>
      <c r="F7" s="23">
        <v>2.67</v>
      </c>
      <c r="G7" s="14">
        <v>33</v>
      </c>
      <c r="H7" s="33">
        <v>0.69799999999999995</v>
      </c>
      <c r="I7" s="33">
        <v>0.13</v>
      </c>
      <c r="J7" s="36">
        <v>7.3520000000000003</v>
      </c>
    </row>
    <row r="8" spans="1:10" x14ac:dyDescent="0.25">
      <c r="A8" s="6"/>
      <c r="B8" s="1" t="s">
        <v>33</v>
      </c>
      <c r="C8" s="49">
        <v>0</v>
      </c>
      <c r="D8" s="2" t="s">
        <v>31</v>
      </c>
      <c r="E8" s="14">
        <v>50</v>
      </c>
      <c r="F8" s="23">
        <v>31.5</v>
      </c>
      <c r="G8" s="14">
        <v>209</v>
      </c>
      <c r="H8" s="33">
        <v>3.266</v>
      </c>
      <c r="I8" s="33">
        <v>8.5489999999999995</v>
      </c>
      <c r="J8" s="36">
        <v>29.68</v>
      </c>
    </row>
    <row r="9" spans="1:10" ht="15.75" thickBot="1" x14ac:dyDescent="0.3">
      <c r="A9" s="7"/>
      <c r="B9" s="8"/>
      <c r="C9" s="50"/>
      <c r="D9" s="8"/>
      <c r="E9" s="16"/>
      <c r="F9" s="24"/>
      <c r="G9" s="16"/>
      <c r="H9" s="34"/>
      <c r="I9" s="34"/>
      <c r="J9" s="37"/>
    </row>
    <row r="10" spans="1:10" x14ac:dyDescent="0.25">
      <c r="A10" s="4" t="s">
        <v>13</v>
      </c>
      <c r="B10" s="10" t="s">
        <v>20</v>
      </c>
      <c r="C10" s="51"/>
      <c r="D10" s="5"/>
      <c r="E10" s="13"/>
      <c r="F10" s="22"/>
      <c r="G10" s="13"/>
      <c r="H10" s="32"/>
      <c r="I10" s="32"/>
      <c r="J10" s="35"/>
    </row>
    <row r="11" spans="1:10" ht="15.75" x14ac:dyDescent="0.25">
      <c r="A11" s="6"/>
      <c r="B11" s="2"/>
      <c r="C11" s="43"/>
      <c r="D11" s="43" t="s">
        <v>27</v>
      </c>
      <c r="E11" s="44">
        <f t="shared" ref="E11:J11" si="0">SUM(E4:E10)</f>
        <v>564</v>
      </c>
      <c r="F11" s="45">
        <f t="shared" si="0"/>
        <v>160</v>
      </c>
      <c r="G11" s="44">
        <f t="shared" si="0"/>
        <v>551</v>
      </c>
      <c r="H11" s="46">
        <f t="shared" si="0"/>
        <v>21.881999999999998</v>
      </c>
      <c r="I11" s="46">
        <f t="shared" si="0"/>
        <v>18.627000000000002</v>
      </c>
      <c r="J11" s="47">
        <f t="shared" si="0"/>
        <v>74.080999999999989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2023-10-18T02:56:42Z</dcterms:modified>
</cp:coreProperties>
</file>