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4000" windowHeight="9885"/>
  </bookViews>
  <sheets>
    <sheet name="2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<sst xmlns="http://schemas.openxmlformats.org/spreadsheetml/2006/main" count="42" uniqueCount="40">
  <si>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</si>
  <si>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</si>
  <si>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</si>
  <si>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</si>
  <si>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</si>
  <si>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</si>
  <si>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</si>
  <si>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</si>
  <si>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</si>
  <si>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</si>
  <si>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</si>
  <si>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</si>
  <si>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</si>
  <si>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</si>
  <si>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</si>
  <si>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</si>
  <si>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</si>
  <si>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</si>
  <si>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</si>
  <si>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</si>
  <si>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</si>
  <si>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</si>
  <si>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</si>
  <si>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</si>
  <si>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</si>
  <si>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</si>
  <si>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</si>
  <si>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</si>
  <si>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Макаронные изделия отварные</t>
  </si>
  <si>
    <t>Соус томатный "Помидорка"</t>
  </si>
  <si>
    <t>завтрак</t>
  </si>
  <si>
    <t>468(21)</t>
  </si>
  <si>
    <t>516(21)</t>
  </si>
  <si>
    <t>соус</t>
  </si>
  <si>
    <t>Яблоки</t>
  </si>
  <si>
    <t>Чай с лимоном 200/10</t>
  </si>
  <si>
    <t>Мучное кондитерское изделие без крема</t>
  </si>
  <si>
    <t xml:space="preserve"> </t>
  </si>
  <si>
    <t>Оладьи из печени с мясом  с луком, морковью</t>
  </si>
  <si>
    <t>МБОУ СШ № 1 имени А.Войналовича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</si>
</sst>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0" borderId="20" xfId="0" applyBorder="1"/>
    <xf numFmtId="16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E5" sqref="E5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55" t="s">
        <v>39</v>
      </c>
      <c r="C1" s="56"/>
      <c r="D1" s="57"/>
      <c r="E1" t="s">
        <v>21</v>
      </c>
      <c r="F1" s="21"/>
      <c r="H1" t="s">
        <v>1</v>
      </c>
      <c r="I1" s="50">
        <v>45212</v>
      </c>
      <c r="J1" s="20"/>
    </row>
    <row r="2" spans="1:13" ht="15.75" thickBot="1" x14ac:dyDescent="0.3"/>
    <row r="3" spans="1:13" ht="30" x14ac:dyDescent="0.25">
      <c r="A3" s="39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3" ht="30" x14ac:dyDescent="0.25">
      <c r="A4" s="53" t="s">
        <v>30</v>
      </c>
      <c r="B4" s="9" t="s">
        <v>10</v>
      </c>
      <c r="C4" s="52" t="s">
        <v>31</v>
      </c>
      <c r="D4" s="31" t="s">
        <v>38</v>
      </c>
      <c r="E4" s="18">
        <v>90</v>
      </c>
      <c r="F4" s="25">
        <v>61.18</v>
      </c>
      <c r="G4" s="18">
        <v>171</v>
      </c>
      <c r="H4" s="40">
        <v>9.9309999999999992</v>
      </c>
      <c r="I4" s="40">
        <v>10.388999999999999</v>
      </c>
      <c r="J4" s="41">
        <v>9.36</v>
      </c>
    </row>
    <row r="5" spans="1:13" x14ac:dyDescent="0.25">
      <c r="A5" s="6"/>
      <c r="B5" s="9" t="s">
        <v>33</v>
      </c>
      <c r="C5" s="51">
        <v>0</v>
      </c>
      <c r="D5" s="3" t="s">
        <v>29</v>
      </c>
      <c r="E5" s="18">
        <v>30</v>
      </c>
      <c r="F5" s="25">
        <v>8.7200000000000006</v>
      </c>
      <c r="G5" s="18">
        <v>23</v>
      </c>
      <c r="H5" s="40">
        <v>0.29799999999999999</v>
      </c>
      <c r="I5" s="40">
        <v>0.629</v>
      </c>
      <c r="J5" s="41">
        <v>4.1360000000000001</v>
      </c>
    </row>
    <row r="6" spans="1:13" x14ac:dyDescent="0.25">
      <c r="A6" s="6"/>
      <c r="B6" s="1" t="s">
        <v>10</v>
      </c>
      <c r="C6" s="51" t="s">
        <v>32</v>
      </c>
      <c r="D6" s="3" t="s">
        <v>28</v>
      </c>
      <c r="E6" s="18">
        <v>150</v>
      </c>
      <c r="F6" s="25">
        <v>16.13</v>
      </c>
      <c r="G6" s="18">
        <v>176</v>
      </c>
      <c r="H6" s="40">
        <v>4.4829999999999997</v>
      </c>
      <c r="I6" s="40">
        <v>3.6960000000000002</v>
      </c>
      <c r="J6" s="41">
        <v>31.295000000000002</v>
      </c>
    </row>
    <row r="7" spans="1:13" x14ac:dyDescent="0.25">
      <c r="A7" s="6"/>
      <c r="B7" s="1" t="s">
        <v>11</v>
      </c>
      <c r="C7" s="47">
        <v>25</v>
      </c>
      <c r="D7" s="30" t="s">
        <v>35</v>
      </c>
      <c r="E7" s="14">
        <v>217</v>
      </c>
      <c r="F7" s="23">
        <v>7.05</v>
      </c>
      <c r="G7" s="14">
        <v>37</v>
      </c>
      <c r="H7" s="34">
        <v>0.21199999999999999</v>
      </c>
      <c r="I7" s="34">
        <v>7.0000000000000001E-3</v>
      </c>
      <c r="J7" s="37">
        <v>8.9429999999999996</v>
      </c>
    </row>
    <row r="8" spans="1:13" ht="30" x14ac:dyDescent="0.25">
      <c r="A8" s="6"/>
      <c r="B8" s="1" t="s">
        <v>18</v>
      </c>
      <c r="C8" s="47">
        <v>0</v>
      </c>
      <c r="D8" s="30" t="s">
        <v>36</v>
      </c>
      <c r="E8" s="14">
        <v>50</v>
      </c>
      <c r="F8" s="23">
        <v>31.5</v>
      </c>
      <c r="G8" s="14">
        <v>134</v>
      </c>
      <c r="H8" s="34">
        <v>3.2280000000000002</v>
      </c>
      <c r="I8" s="34">
        <v>3.1579999999999999</v>
      </c>
      <c r="J8" s="37">
        <v>23.120999999999999</v>
      </c>
    </row>
    <row r="9" spans="1:13" ht="30" x14ac:dyDescent="0.25">
      <c r="A9" s="6"/>
      <c r="B9" s="1" t="s">
        <v>22</v>
      </c>
      <c r="C9" s="47">
        <v>0</v>
      </c>
      <c r="D9" s="30" t="s">
        <v>27</v>
      </c>
      <c r="E9" s="14">
        <v>20</v>
      </c>
      <c r="F9" s="54">
        <v>2.67</v>
      </c>
      <c r="G9" s="14">
        <v>33</v>
      </c>
      <c r="H9" s="34">
        <v>0.69799999999999995</v>
      </c>
      <c r="I9" s="34">
        <v>0.13</v>
      </c>
      <c r="J9" s="37">
        <v>7.3520000000000003</v>
      </c>
      <c r="M9" t="s">
        <v>37</v>
      </c>
    </row>
    <row r="10" spans="1:13" x14ac:dyDescent="0.25">
      <c r="A10" s="6"/>
      <c r="B10" s="2" t="s">
        <v>19</v>
      </c>
      <c r="C10" s="48">
        <v>12</v>
      </c>
      <c r="D10" s="2" t="s">
        <v>34</v>
      </c>
      <c r="E10" s="14">
        <v>110</v>
      </c>
      <c r="F10" s="54">
        <v>32.75</v>
      </c>
      <c r="G10" s="14">
        <v>46</v>
      </c>
      <c r="H10" s="34">
        <v>0.74399999999999999</v>
      </c>
      <c r="I10" s="34">
        <v>0.31</v>
      </c>
      <c r="J10" s="37">
        <v>10.095000000000001</v>
      </c>
    </row>
    <row r="11" spans="1:13" ht="15.75" thickBot="1" x14ac:dyDescent="0.3">
      <c r="A11" s="7"/>
      <c r="B11" s="8"/>
      <c r="C11" s="49"/>
      <c r="D11" s="8"/>
      <c r="E11" s="16"/>
      <c r="F11" s="24"/>
      <c r="G11" s="16"/>
      <c r="H11" s="35"/>
      <c r="I11" s="35"/>
      <c r="J11" s="38"/>
    </row>
    <row r="12" spans="1:13" x14ac:dyDescent="0.25">
      <c r="A12" s="4" t="s">
        <v>12</v>
      </c>
      <c r="B12" s="10"/>
      <c r="C12" s="46"/>
      <c r="D12" s="5"/>
      <c r="E12" s="13"/>
      <c r="F12" s="22"/>
      <c r="G12" s="13"/>
      <c r="H12" s="33"/>
      <c r="I12" s="33"/>
      <c r="J12" s="36"/>
    </row>
    <row r="13" spans="1:13" x14ac:dyDescent="0.25">
      <c r="A13" s="6"/>
      <c r="B13" s="2"/>
      <c r="C13" s="45"/>
      <c r="D13" s="45" t="s">
        <v>26</v>
      </c>
      <c r="E13" s="42">
        <f>SUM(E4:E12)</f>
        <v>667</v>
      </c>
      <c r="F13" s="42">
        <f>SUM(F4:F12)</f>
        <v>160</v>
      </c>
      <c r="G13" s="42">
        <f>SUM(G4:G11)</f>
        <v>620</v>
      </c>
      <c r="H13" s="43">
        <f>SUM(H4:H10)</f>
        <v>19.594000000000001</v>
      </c>
      <c r="I13" s="43">
        <f>SUM(I4:I10)</f>
        <v>18.318999999999996</v>
      </c>
      <c r="J13" s="44">
        <f>SUM(J4:J10)</f>
        <v>94.301999999999992</v>
      </c>
    </row>
    <row r="14" spans="1:13" ht="15.75" thickBot="1" x14ac:dyDescent="0.3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3" x14ac:dyDescent="0.25">
      <c r="A15" s="6" t="s">
        <v>13</v>
      </c>
      <c r="B15" s="9" t="s">
        <v>14</v>
      </c>
      <c r="C15" s="3"/>
      <c r="D15" s="3"/>
      <c r="E15" s="18"/>
      <c r="F15" s="25"/>
      <c r="G15" s="18"/>
      <c r="H15" s="18"/>
      <c r="I15" s="18"/>
      <c r="J15" s="19"/>
    </row>
    <row r="16" spans="1:13" x14ac:dyDescent="0.25">
      <c r="A16" s="6"/>
      <c r="B16" s="1" t="s">
        <v>15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16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23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20</v>
      </c>
      <c r="C21" s="2"/>
      <c r="D21" s="2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2021-11-10T06:05:11Z</cp:lastPrinted>
  <dcterms:created xsi:type="dcterms:W3CDTF">2015-06-05T18:19:34Z</dcterms:created>
  <dcterms:modified xsi:type="dcterms:W3CDTF">2023-10-12T07:20:49Z</dcterms:modified>
</cp:coreProperties>
</file>