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с 6 по 10\"/>
    </mc:Choice>
  </mc:AlternateContent>
  <bookViews>
    <workbookView xWindow="0" yWindow="0" windowWidth="28800" windowHeight="1387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<sst xmlns="http://schemas.openxmlformats.org/spreadsheetml/2006/main" count="37" uniqueCount="35">
  <si>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</si>
  <si>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</si>
  <si>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</si>
  <si>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</si>
  <si>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</si>
  <si>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</si>
  <si>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</si>
  <si>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</si>
  <si>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</si>
  <si>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</si>
  <si>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</si>
  <si>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</si>
  <si>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</si>
  <si>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</si>
  <si>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</si>
  <si>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</si>
  <si>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</si>
  <si>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</si>
  <si>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</si>
  <si>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</si>
  <si>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</si>
  <si>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</si>
  <si>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</si>
  <si>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</si>
  <si>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</si>
  <si>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</si>
  <si>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№1 имени Алексея Владимировича Войналовича"</t>
  </si>
  <si>
    <t>завтрак</t>
  </si>
  <si>
    <t>468(21)</t>
  </si>
  <si>
    <t>Оладьи из печени и свинины с луком ,морковью</t>
  </si>
  <si>
    <t>516(21)</t>
  </si>
  <si>
    <t>Макаронные изделия отварные с овощами по-болгарски 130/40</t>
  </si>
  <si>
    <t>Напиток растворимый «Цикорий с молоком»</t>
  </si>
  <si>
    <t>Хлеб «Полезный» из ржано-пшеничной муки</t>
  </si>
  <si>
    <t>Мучное-кондитерское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</si>
</sst>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6" t="s">
        <v>26</v>
      </c>
      <c r="C1" s="57"/>
      <c r="D1" s="57"/>
      <c r="E1" t="s">
        <v>20</v>
      </c>
      <c r="F1" s="21"/>
      <c r="H1" t="s">
        <v>1</v>
      </c>
      <c r="I1" s="45">
        <v>44637</v>
      </c>
      <c r="J1" s="20"/>
    </row>
    <row r="2" spans="1:10" ht="15.75" thickBot="1" x14ac:dyDescent="0.3"/>
    <row r="3" spans="1:10" ht="30" x14ac:dyDescent="0.25">
      <c r="A3" s="35" t="s">
        <v>2</v>
      </c>
      <c r="B3" s="46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7" t="s">
        <v>27</v>
      </c>
      <c r="B4" s="9" t="s">
        <v>10</v>
      </c>
      <c r="C4" s="42" t="s">
        <v>28</v>
      </c>
      <c r="D4" s="48" t="s">
        <v>29</v>
      </c>
      <c r="E4" s="14">
        <v>90</v>
      </c>
      <c r="F4" s="23">
        <v>58.98</v>
      </c>
      <c r="G4" s="14">
        <v>171</v>
      </c>
      <c r="H4" s="32">
        <v>9.9309999999999992</v>
      </c>
      <c r="I4" s="32">
        <v>10.388999999999999</v>
      </c>
      <c r="J4" s="34">
        <v>9.36</v>
      </c>
    </row>
    <row r="5" spans="1:10" ht="30" x14ac:dyDescent="0.25">
      <c r="A5" s="6"/>
      <c r="B5" s="1" t="s">
        <v>17</v>
      </c>
      <c r="C5" s="44" t="s">
        <v>30</v>
      </c>
      <c r="D5" s="49" t="s">
        <v>31</v>
      </c>
      <c r="E5" s="18">
        <v>170</v>
      </c>
      <c r="F5" s="25">
        <v>41.38</v>
      </c>
      <c r="G5" s="18">
        <v>183</v>
      </c>
      <c r="H5" s="36">
        <v>4.6859999999999999</v>
      </c>
      <c r="I5" s="36">
        <v>4.758</v>
      </c>
      <c r="J5" s="37">
        <v>30.268000000000001</v>
      </c>
    </row>
    <row r="6" spans="1:10" ht="30" x14ac:dyDescent="0.25">
      <c r="A6" s="6"/>
      <c r="B6" s="1" t="s">
        <v>11</v>
      </c>
      <c r="C6" s="50">
        <v>25</v>
      </c>
      <c r="D6" s="48" t="s">
        <v>32</v>
      </c>
      <c r="E6" s="14">
        <v>200</v>
      </c>
      <c r="F6" s="23">
        <v>14.64</v>
      </c>
      <c r="G6" s="14">
        <v>57</v>
      </c>
      <c r="H6" s="32">
        <v>1.1519999999999999</v>
      </c>
      <c r="I6" s="32">
        <v>1.034</v>
      </c>
      <c r="J6" s="34">
        <v>10.77</v>
      </c>
    </row>
    <row r="7" spans="1:10" ht="30" x14ac:dyDescent="0.25">
      <c r="A7" s="6"/>
      <c r="B7" s="1" t="s">
        <v>21</v>
      </c>
      <c r="C7" s="50">
        <v>0</v>
      </c>
      <c r="D7" s="48" t="s">
        <v>33</v>
      </c>
      <c r="E7" s="14">
        <v>30</v>
      </c>
      <c r="F7" s="14">
        <v>4</v>
      </c>
      <c r="G7" s="14">
        <v>50</v>
      </c>
      <c r="H7" s="32">
        <v>1.0469999999999999</v>
      </c>
      <c r="I7" s="32">
        <v>0.19500000000000001</v>
      </c>
      <c r="J7" s="34">
        <v>11.026999999999999</v>
      </c>
    </row>
    <row r="8" spans="1:10" ht="15.75" thickBot="1" x14ac:dyDescent="0.3">
      <c r="A8" s="6"/>
      <c r="B8" s="51" t="s">
        <v>18</v>
      </c>
      <c r="C8" s="42">
        <v>0</v>
      </c>
      <c r="D8" s="2" t="s">
        <v>34</v>
      </c>
      <c r="E8" s="14">
        <v>50</v>
      </c>
      <c r="F8" s="14">
        <v>33</v>
      </c>
      <c r="G8" s="14">
        <v>143</v>
      </c>
      <c r="H8" s="32">
        <v>3.2109999999999999</v>
      </c>
      <c r="I8" s="32">
        <v>7.05</v>
      </c>
      <c r="J8" s="34">
        <v>16.73</v>
      </c>
    </row>
    <row r="9" spans="1:10" ht="15.75" thickBot="1" x14ac:dyDescent="0.3">
      <c r="A9" s="7"/>
      <c r="B9" s="10"/>
      <c r="C9" s="52"/>
      <c r="D9" s="8"/>
      <c r="E9" s="16"/>
      <c r="F9" s="24"/>
      <c r="G9" s="16"/>
      <c r="H9" s="53"/>
      <c r="I9" s="53"/>
      <c r="J9" s="54"/>
    </row>
    <row r="10" spans="1:10" x14ac:dyDescent="0.25">
      <c r="A10" s="4" t="s">
        <v>12</v>
      </c>
      <c r="B10" s="10"/>
      <c r="C10" s="43"/>
      <c r="D10" s="5"/>
      <c r="E10" s="13"/>
      <c r="F10" s="22"/>
      <c r="G10" s="13"/>
      <c r="H10" s="31"/>
      <c r="I10" s="31"/>
      <c r="J10" s="33"/>
    </row>
    <row r="11" spans="1:10" x14ac:dyDescent="0.25">
      <c r="A11" s="6"/>
      <c r="B11" s="2"/>
      <c r="C11" s="41"/>
      <c r="D11" s="41" t="s">
        <v>25</v>
      </c>
      <c r="E11" s="38">
        <f>SUM(E4:E10)</f>
        <v>540</v>
      </c>
      <c r="F11" s="55">
        <f>SUM(F4:F10)</f>
        <v>152</v>
      </c>
      <c r="G11" s="38">
        <f>SUM(G4:G9)</f>
        <v>604</v>
      </c>
      <c r="H11" s="39">
        <f>SUM(H4:H8)</f>
        <v>20.026999999999997</v>
      </c>
      <c r="I11" s="39">
        <f>SUM(I4:I10)</f>
        <v>23.425999999999998</v>
      </c>
      <c r="J11" s="40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2023-03-21T05:47:59Z</dcterms:modified>
</cp:coreProperties>
</file>